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rpis\OneDrive\Рабочий стол\"/>
    </mc:Choice>
  </mc:AlternateContent>
  <xr:revisionPtr revIDLastSave="0" documentId="13_ncr:1_{5B1D9B85-FB6A-4AAA-A1BD-FC1C837C76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<sst xmlns="http://schemas.openxmlformats.org/spreadsheetml/2006/main" count="46" uniqueCount="37">
  <si>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</si>
  <si>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</si>
  <si>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</si>
  <si>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</si>
  <si>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</si>
  <si>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</si>
  <si>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</si>
  <si>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</si>
  <si>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</si>
  <si>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</si>
  <si>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</si>
  <si>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</si>
  <si>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</si>
  <si>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</si>
  <si>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</si>
  <si>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</si>
  <si>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</si>
  <si>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</si>
  <si>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</si>
  <si>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Чай с сахаром</t>
  </si>
  <si>
    <t xml:space="preserve">гарнир </t>
  </si>
  <si>
    <t xml:space="preserve">Омлет натуральный </t>
  </si>
  <si>
    <t>мучное блюдо</t>
  </si>
  <si>
    <t xml:space="preserve">закуска </t>
  </si>
  <si>
    <t xml:space="preserve">Салат из свеклы с зеленым горошком </t>
  </si>
  <si>
    <t>Суп картофельный</t>
  </si>
  <si>
    <t>напиток</t>
  </si>
  <si>
    <t>Булочка Алтайская</t>
  </si>
  <si>
    <t>Яблоки (порциями)</t>
  </si>
  <si>
    <t>Хлеб йодированный</t>
  </si>
  <si>
    <t>Итого</t>
  </si>
  <si>
    <t>Рыба, тушеная в томате с овощами</t>
  </si>
  <si>
    <t xml:space="preserve">Рис отварной </t>
  </si>
  <si>
    <t>Хлеб Бородинский</t>
  </si>
  <si>
    <t xml:space="preserve">Кисель из плодов и ягод </t>
  </si>
  <si>
    <t>1 блюдо</t>
  </si>
  <si>
    <t>МБОУ "Школа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</si>
</sst>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4" fillId="0" borderId="16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0" borderId="7" xfId="0" applyFont="1" applyBorder="1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4" xfId="0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4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33" t="s">
        <v>36</v>
      </c>
      <c r="C1" s="31"/>
      <c r="D1" s="32"/>
      <c r="E1" s="4" t="s">
        <v>14</v>
      </c>
      <c r="F1" s="5"/>
      <c r="G1" s="4"/>
      <c r="H1" s="4"/>
      <c r="I1" s="4" t="s">
        <v>18</v>
      </c>
      <c r="J1" s="6">
        <v>44978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10" t="s">
        <v>9</v>
      </c>
      <c r="B4" s="1" t="s">
        <v>12</v>
      </c>
      <c r="C4" s="11">
        <v>210</v>
      </c>
      <c r="D4" s="25" t="s">
        <v>21</v>
      </c>
      <c r="E4" s="11">
        <v>150</v>
      </c>
      <c r="F4" s="11">
        <v>48.37</v>
      </c>
      <c r="G4" s="11">
        <v>221.07</v>
      </c>
      <c r="H4" s="11">
        <v>15.08</v>
      </c>
      <c r="I4" s="11">
        <v>16.73</v>
      </c>
      <c r="J4" s="26">
        <v>2.87</v>
      </c>
    </row>
    <row r="5" spans="1:10" x14ac:dyDescent="0.25">
      <c r="A5" s="12"/>
      <c r="B5" s="2" t="s">
        <v>10</v>
      </c>
      <c r="C5" s="13">
        <v>376</v>
      </c>
      <c r="D5" s="21" t="s">
        <v>19</v>
      </c>
      <c r="E5" s="13">
        <v>210</v>
      </c>
      <c r="F5" s="13">
        <v>6.27</v>
      </c>
      <c r="G5" s="13">
        <v>92.52</v>
      </c>
      <c r="H5" s="13">
        <v>0.42</v>
      </c>
      <c r="I5" s="13">
        <v>0.11</v>
      </c>
      <c r="J5" s="27">
        <v>23.66</v>
      </c>
    </row>
    <row r="6" spans="1:10" x14ac:dyDescent="0.25">
      <c r="A6" s="12"/>
      <c r="B6" s="2" t="s">
        <v>22</v>
      </c>
      <c r="C6" s="13">
        <v>432</v>
      </c>
      <c r="D6" s="21" t="s">
        <v>27</v>
      </c>
      <c r="E6" s="13">
        <v>40</v>
      </c>
      <c r="F6" s="13">
        <v>5.5</v>
      </c>
      <c r="G6" s="13">
        <v>126.8</v>
      </c>
      <c r="H6" s="13">
        <v>2.88</v>
      </c>
      <c r="I6" s="13">
        <v>2.92</v>
      </c>
      <c r="J6" s="27">
        <v>22.32</v>
      </c>
    </row>
    <row r="7" spans="1:10" x14ac:dyDescent="0.25">
      <c r="A7" s="12"/>
      <c r="B7" s="2" t="s">
        <v>15</v>
      </c>
      <c r="C7" s="22" t="s">
        <v>15</v>
      </c>
      <c r="D7" s="21" t="s">
        <v>29</v>
      </c>
      <c r="E7" s="13">
        <v>30</v>
      </c>
      <c r="F7" s="13">
        <v>1.87</v>
      </c>
      <c r="G7" s="13">
        <v>72</v>
      </c>
      <c r="H7" s="13">
        <v>2.31</v>
      </c>
      <c r="I7" s="13">
        <v>0.24</v>
      </c>
      <c r="J7" s="27">
        <v>15.33</v>
      </c>
    </row>
    <row r="8" spans="1:10" x14ac:dyDescent="0.25">
      <c r="A8" s="12"/>
      <c r="B8" s="2" t="s">
        <v>13</v>
      </c>
      <c r="C8" s="22" t="s">
        <v>13</v>
      </c>
      <c r="D8" s="21" t="s">
        <v>28</v>
      </c>
      <c r="E8" s="13">
        <v>105</v>
      </c>
      <c r="F8" s="13">
        <v>14.44</v>
      </c>
      <c r="G8" s="13">
        <v>47.25</v>
      </c>
      <c r="H8" s="13">
        <v>0.42</v>
      </c>
      <c r="I8" s="13">
        <v>0.42</v>
      </c>
      <c r="J8" s="27">
        <v>10.29</v>
      </c>
    </row>
    <row r="9" spans="1:10" x14ac:dyDescent="0.25">
      <c r="A9" s="12"/>
      <c r="B9" s="28"/>
      <c r="C9" s="14"/>
      <c r="D9" s="23" t="s">
        <v>30</v>
      </c>
      <c r="E9" s="24">
        <f>SUM(E4:E8)</f>
        <v>535</v>
      </c>
      <c r="F9" s="24">
        <f t="shared" ref="F9:J9" si="0">SUM(F4:F8)</f>
        <v>76.45</v>
      </c>
      <c r="G9" s="24">
        <f t="shared" si="0"/>
        <v>559.64</v>
      </c>
      <c r="H9" s="24">
        <f t="shared" si="0"/>
        <v>21.11</v>
      </c>
      <c r="I9" s="24">
        <f t="shared" si="0"/>
        <v>20.419999999999998</v>
      </c>
      <c r="J9" s="29">
        <f t="shared" si="0"/>
        <v>74.47</v>
      </c>
    </row>
    <row r="10" spans="1:10" ht="15.75" thickBot="1" x14ac:dyDescent="0.3">
      <c r="A10" s="15"/>
      <c r="B10" s="30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2" t="s">
        <v>11</v>
      </c>
      <c r="B11" s="1" t="s">
        <v>23</v>
      </c>
      <c r="C11" s="11">
        <v>53</v>
      </c>
      <c r="D11" s="25" t="s">
        <v>24</v>
      </c>
      <c r="E11" s="11">
        <v>70</v>
      </c>
      <c r="F11" s="11">
        <v>14.97</v>
      </c>
      <c r="G11" s="11">
        <v>52.51</v>
      </c>
      <c r="H11" s="11">
        <v>1.1399999999999999</v>
      </c>
      <c r="I11" s="11">
        <v>2.92</v>
      </c>
      <c r="J11" s="26">
        <v>5.59</v>
      </c>
    </row>
    <row r="12" spans="1:10" x14ac:dyDescent="0.25">
      <c r="A12" s="12"/>
      <c r="B12" s="2" t="s">
        <v>35</v>
      </c>
      <c r="C12" s="13">
        <v>97</v>
      </c>
      <c r="D12" s="21" t="s">
        <v>25</v>
      </c>
      <c r="E12" s="13">
        <v>200</v>
      </c>
      <c r="F12" s="13">
        <v>12.84</v>
      </c>
      <c r="G12" s="13">
        <v>92.79</v>
      </c>
      <c r="H12" s="13">
        <v>1.9</v>
      </c>
      <c r="I12" s="13">
        <v>2.25</v>
      </c>
      <c r="J12" s="27">
        <v>15.76</v>
      </c>
    </row>
    <row r="13" spans="1:10" x14ac:dyDescent="0.25">
      <c r="A13" s="12"/>
      <c r="B13" s="3" t="s">
        <v>20</v>
      </c>
      <c r="C13" s="13">
        <v>304</v>
      </c>
      <c r="D13" s="21" t="s">
        <v>32</v>
      </c>
      <c r="E13" s="13">
        <v>170</v>
      </c>
      <c r="F13" s="13">
        <v>18.3</v>
      </c>
      <c r="G13" s="13">
        <v>220.29</v>
      </c>
      <c r="H13" s="13">
        <v>4.1900000000000004</v>
      </c>
      <c r="I13" s="13">
        <v>6.15</v>
      </c>
      <c r="J13" s="27">
        <v>40.700000000000003</v>
      </c>
    </row>
    <row r="14" spans="1:10" x14ac:dyDescent="0.25">
      <c r="A14" s="12"/>
      <c r="B14" s="2" t="s">
        <v>12</v>
      </c>
      <c r="C14" s="13">
        <v>229</v>
      </c>
      <c r="D14" s="21" t="s">
        <v>31</v>
      </c>
      <c r="E14" s="13">
        <v>130</v>
      </c>
      <c r="F14" s="13">
        <v>42.99</v>
      </c>
      <c r="G14" s="13">
        <v>121.22</v>
      </c>
      <c r="H14" s="13">
        <v>11.68</v>
      </c>
      <c r="I14" s="13">
        <v>6.16</v>
      </c>
      <c r="J14" s="27">
        <v>6.3</v>
      </c>
    </row>
    <row r="15" spans="1:10" x14ac:dyDescent="0.25">
      <c r="A15" s="12"/>
      <c r="B15" s="2" t="s">
        <v>26</v>
      </c>
      <c r="C15" s="13">
        <v>350</v>
      </c>
      <c r="D15" s="21" t="s">
        <v>34</v>
      </c>
      <c r="E15" s="13">
        <v>200</v>
      </c>
      <c r="F15" s="13">
        <v>12.95</v>
      </c>
      <c r="G15" s="13">
        <v>77.42</v>
      </c>
      <c r="H15" s="13">
        <v>0.14000000000000001</v>
      </c>
      <c r="I15" s="13">
        <v>0.05</v>
      </c>
      <c r="J15" s="27">
        <v>18.940000000000001</v>
      </c>
    </row>
    <row r="16" spans="1:10" x14ac:dyDescent="0.25">
      <c r="A16" s="12"/>
      <c r="B16" s="2" t="s">
        <v>15</v>
      </c>
      <c r="C16" s="22" t="s">
        <v>15</v>
      </c>
      <c r="D16" s="21" t="s">
        <v>29</v>
      </c>
      <c r="E16" s="13">
        <v>50</v>
      </c>
      <c r="F16" s="13">
        <v>3.15</v>
      </c>
      <c r="G16" s="13">
        <v>120</v>
      </c>
      <c r="H16" s="13">
        <v>3.85</v>
      </c>
      <c r="I16" s="13">
        <v>0.4</v>
      </c>
      <c r="J16" s="27">
        <v>25.55</v>
      </c>
    </row>
    <row r="17" spans="1:10" x14ac:dyDescent="0.25">
      <c r="A17" s="12"/>
      <c r="B17" s="2" t="s">
        <v>15</v>
      </c>
      <c r="C17" s="22" t="s">
        <v>15</v>
      </c>
      <c r="D17" s="21" t="s">
        <v>33</v>
      </c>
      <c r="E17" s="13">
        <v>30</v>
      </c>
      <c r="F17" s="13">
        <v>1.83</v>
      </c>
      <c r="G17" s="13">
        <v>62.1</v>
      </c>
      <c r="H17" s="13">
        <v>2.04</v>
      </c>
      <c r="I17" s="13">
        <v>0.39</v>
      </c>
      <c r="J17" s="27">
        <v>12.21</v>
      </c>
    </row>
    <row r="18" spans="1:10" x14ac:dyDescent="0.25">
      <c r="A18" s="12"/>
      <c r="B18" s="28"/>
      <c r="C18" s="14"/>
      <c r="D18" s="23" t="s">
        <v>30</v>
      </c>
      <c r="E18" s="24">
        <f>SUM(E11:E17)</f>
        <v>850</v>
      </c>
      <c r="F18" s="24">
        <f t="shared" ref="F18:J18" si="1">SUM(F11:F17)</f>
        <v>107.03</v>
      </c>
      <c r="G18" s="24">
        <f t="shared" si="1"/>
        <v>746.33</v>
      </c>
      <c r="H18" s="24">
        <f t="shared" si="1"/>
        <v>24.94</v>
      </c>
      <c r="I18" s="24">
        <f t="shared" si="1"/>
        <v>18.32</v>
      </c>
      <c r="J18" s="29">
        <f t="shared" si="1"/>
        <v>125.05000000000001</v>
      </c>
    </row>
    <row r="19" spans="1:10" ht="15.75" thickBot="1" x14ac:dyDescent="0.3">
      <c r="A19" s="15"/>
      <c r="B19" s="30"/>
      <c r="C19" s="16"/>
      <c r="D19" s="17"/>
      <c r="E19" s="18"/>
      <c r="F19" s="19"/>
      <c r="G19" s="18"/>
      <c r="H19" s="18"/>
      <c r="I19" s="18"/>
      <c r="J1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2023-02-20T13:56:23Z</dcterms:modified>
</cp:coreProperties>
</file>