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300" yWindow="112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<sst xmlns="http://schemas.openxmlformats.org/spreadsheetml/2006/main" count="45" uniqueCount="40">
  <si>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</si>
  <si>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</si>
  <si>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</si>
  <si>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</si>
  <si>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</si>
  <si>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</si>
  <si>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</si>
  <si>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</si>
  <si>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</si>
  <si>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</si>
  <si>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</si>
  <si>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</si>
  <si>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</si>
  <si>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</si>
  <si>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</si>
  <si>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</si>
  <si>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</si>
  <si>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</si>
  <si>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</si>
  <si>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</si>
  <si>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</si>
  <si>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</si>
  <si>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</si>
  <si>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</si>
  <si>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</si>
  <si>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</si>
  <si>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</si>
  <si>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</si>
  <si>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</si>
  <si>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</si>
  <si>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</si>
  <si>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</si>
  <si>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</si>
  <si>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</si>
  <si>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</si>
  <si>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</si>
  <si>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</si>
  <si>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</si>
  <si>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Чай с сахаром № 376-2011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</si>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</sst>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45649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682</v>
      </c>
      <c r="D9" s="18" t="s">
        <v>38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10.56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26</v>
      </c>
      <c r="E13" s="14">
        <v>150</v>
      </c>
      <c r="F13" s="14">
        <v>12.64</v>
      </c>
      <c r="G13" s="14">
        <v>233.24</v>
      </c>
      <c r="H13" s="26">
        <v>6.61</v>
      </c>
      <c r="I13" s="26">
        <v>5.69</v>
      </c>
      <c r="J13" s="26">
        <v>38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27</v>
      </c>
      <c r="C15" s="14">
        <v>616</v>
      </c>
      <c r="D15" s="15" t="s">
        <v>21</v>
      </c>
      <c r="E15" s="14">
        <v>45</v>
      </c>
      <c r="F15" s="14">
        <v>3.24</v>
      </c>
      <c r="G15" s="14">
        <v>108</v>
      </c>
      <c r="H15" s="26">
        <v>3.46</v>
      </c>
      <c r="I15" s="26">
        <v>0.36</v>
      </c>
      <c r="J15" s="26">
        <v>22.99</v>
      </c>
    </row>
    <row r="16" spans="1:10" x14ac:dyDescent="0.25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16</v>
      </c>
      <c r="C17" s="14">
        <v>615</v>
      </c>
      <c r="D17" s="15" t="s">
        <v>24</v>
      </c>
      <c r="E17" s="14">
        <v>26</v>
      </c>
      <c r="F17" s="14">
        <v>1.88</v>
      </c>
      <c r="G17" s="14">
        <v>53.82</v>
      </c>
      <c r="H17" s="26">
        <v>1.77</v>
      </c>
      <c r="I17" s="26">
        <v>0.34</v>
      </c>
      <c r="J17" s="26">
        <v>10.58</v>
      </c>
    </row>
    <row r="18" spans="1:10" x14ac:dyDescent="0.25">
      <c r="A18" s="2"/>
      <c r="B18" s="9" t="s">
        <v>12</v>
      </c>
      <c r="C18" s="14">
        <v>760</v>
      </c>
      <c r="D18" s="15" t="s">
        <v>39</v>
      </c>
      <c r="E18" s="14">
        <v>60</v>
      </c>
      <c r="F18" s="14">
        <v>15.07</v>
      </c>
      <c r="G18" s="14">
        <v>36.979999999999997</v>
      </c>
      <c r="H18" s="26">
        <v>0.51</v>
      </c>
      <c r="I18" s="26">
        <v>3.05</v>
      </c>
      <c r="J18" s="26">
        <v>1.6</v>
      </c>
    </row>
    <row r="19" spans="1:10" ht="15.75" thickBot="1" x14ac:dyDescent="0.3">
      <c r="A19" s="3"/>
      <c r="B19" s="11"/>
      <c r="C19" s="25"/>
      <c r="D19" s="27" t="s">
        <v>37</v>
      </c>
      <c r="E19" s="21">
        <f t="shared" ref="E19:J19" si="1">SUM(E11:E18)</f>
        <v>871</v>
      </c>
      <c r="F19" s="21">
        <f t="shared" si="1"/>
        <v>107.03</v>
      </c>
      <c r="G19" s="21">
        <f t="shared" si="1"/>
        <v>735.70000000000016</v>
      </c>
      <c r="H19" s="21">
        <f t="shared" si="1"/>
        <v>25.72</v>
      </c>
      <c r="I19" s="21">
        <f t="shared" si="1"/>
        <v>16.11</v>
      </c>
      <c r="J19" s="22">
        <f t="shared" si="1"/>
        <v>119.51999999999998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2024-12-12T17:28:13Z</dcterms:modified>
</cp:coreProperties>
</file>