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Ира РАБОТА\Питание\МЕНЮ\2024-2025\2025\1 неделя\"/>
    </mc:Choice>
  </mc:AlternateContent>
  <xr:revisionPtr revIDLastSave="0" documentId="13_ncr:1_{55765549-7359-4359-A922-81C64C76FCFD}" xr6:coauthVersionLast="47" xr6:coauthVersionMax="47" xr10:uidLastSave="{00000000-0000-0000-0000-000000000000}"/>
  <bookViews>
    <workbookView xWindow="690" yWindow="795" windowWidth="12555" windowHeight="140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<sst xmlns="http://schemas.openxmlformats.org/spreadsheetml/2006/main" count="39" uniqueCount="37">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</sst>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0" fillId="0" borderId="19" xfId="0" applyBorder="1"/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zoomScale="85" zoomScaleNormal="85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45687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5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7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6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15.18</v>
      </c>
      <c r="G10" s="13">
        <v>94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169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8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8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29</v>
      </c>
      <c r="F15" s="13">
        <v>2.5499999999999998</v>
      </c>
      <c r="G15" s="13">
        <v>60</v>
      </c>
      <c r="H15" s="13">
        <v>2</v>
      </c>
      <c r="I15" s="13">
        <v>0</v>
      </c>
      <c r="J15" s="17">
        <v>11</v>
      </c>
    </row>
    <row r="16" spans="1:10" ht="15.75" thickBot="1" x14ac:dyDescent="0.3">
      <c r="A16" s="2"/>
      <c r="B16" s="19"/>
      <c r="C16" s="29"/>
      <c r="D16" s="11" t="s">
        <v>16</v>
      </c>
      <c r="E16" s="9">
        <f t="shared" ref="E16:I16" si="2">SUM(E9:E15)</f>
        <v>904</v>
      </c>
      <c r="F16" s="9">
        <f t="shared" si="2"/>
        <v>107.03</v>
      </c>
      <c r="G16" s="9">
        <f t="shared" si="2"/>
        <v>823</v>
      </c>
      <c r="H16" s="9">
        <f t="shared" si="2"/>
        <v>25</v>
      </c>
      <c r="I16" s="9">
        <f t="shared" si="2"/>
        <v>28</v>
      </c>
      <c r="J16" s="10">
        <f>SUM(J9:J15)</f>
        <v>115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Пискунова</cp:lastModifiedBy>
  <dcterms:created xsi:type="dcterms:W3CDTF">2015-06-05T18:19:34Z</dcterms:created>
  <dcterms:modified xsi:type="dcterms:W3CDTF">2025-01-24T12:57:24Z</dcterms:modified>
</cp:coreProperties>
</file>