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2 неделя\"/>
    </mc:Choice>
  </mc:AlternateContent>
  <xr:revisionPtr revIDLastSave="0" documentId="13_ncr:1_{14A8E62C-8B73-485F-883A-DE31915F0D6F}" xr6:coauthVersionLast="47" xr6:coauthVersionMax="47" xr10:uidLastSave="{00000000-0000-0000-0000-000000000000}"/>
  <bookViews>
    <workbookView xWindow="105" yWindow="945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<sst xmlns="http://schemas.openxmlformats.org/spreadsheetml/2006/main" count="40" uniqueCount="39">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</sst>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>
        <v>61</v>
      </c>
      <c r="C1" s="28"/>
      <c r="D1" s="29"/>
      <c r="E1" t="s">
        <v>16</v>
      </c>
      <c r="F1" s="7"/>
      <c r="I1" t="s">
        <v>1</v>
      </c>
      <c r="J1" s="6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26</v>
      </c>
      <c r="C4" s="14">
        <v>1089</v>
      </c>
      <c r="D4" s="15" t="s">
        <v>29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30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27</v>
      </c>
      <c r="C6" s="14">
        <v>737</v>
      </c>
      <c r="D6" s="15" t="s">
        <v>31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28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 t="s">
        <v>21</v>
      </c>
      <c r="C8" s="17">
        <v>862</v>
      </c>
      <c r="D8" s="18" t="s">
        <v>32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24</v>
      </c>
      <c r="E9" s="30">
        <f t="shared" ref="E9:J9" si="0">SUM(E4:E8)</f>
        <v>512</v>
      </c>
      <c r="F9" s="30">
        <f t="shared" si="0"/>
        <v>76.449999999999989</v>
      </c>
      <c r="G9" s="30">
        <f t="shared" si="0"/>
        <v>511</v>
      </c>
      <c r="H9" s="30">
        <f t="shared" si="0"/>
        <v>17</v>
      </c>
      <c r="I9" s="30">
        <f t="shared" si="0"/>
        <v>17</v>
      </c>
      <c r="J9" s="31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34</v>
      </c>
      <c r="E10" s="21">
        <v>60</v>
      </c>
      <c r="F10" s="21">
        <v>14.21</v>
      </c>
      <c r="G10" s="21">
        <v>41</v>
      </c>
      <c r="H10" s="24">
        <v>0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35</v>
      </c>
      <c r="E11" s="14">
        <v>200</v>
      </c>
      <c r="F11" s="14">
        <v>12.02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33</v>
      </c>
      <c r="C12" s="14">
        <v>711</v>
      </c>
      <c r="D12" s="15" t="s">
        <v>36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37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22</v>
      </c>
      <c r="C14" s="14">
        <v>759</v>
      </c>
      <c r="D14" s="15" t="s">
        <v>38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23</v>
      </c>
      <c r="C15" s="14">
        <v>616</v>
      </c>
      <c r="D15" s="15" t="s">
        <v>20</v>
      </c>
      <c r="E15" s="14">
        <v>45</v>
      </c>
      <c r="F15" s="14">
        <v>3.97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25</v>
      </c>
      <c r="E17" s="30">
        <f t="shared" ref="E17:J17" si="1">SUM(E10:E16)</f>
        <v>825</v>
      </c>
      <c r="F17" s="30">
        <f t="shared" si="1"/>
        <v>107.03</v>
      </c>
      <c r="G17" s="30">
        <f t="shared" si="1"/>
        <v>706</v>
      </c>
      <c r="H17" s="30">
        <f t="shared" si="1"/>
        <v>22</v>
      </c>
      <c r="I17" s="30">
        <f t="shared" si="1"/>
        <v>15</v>
      </c>
      <c r="J17" s="31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cp:lastPrinted>2021-05-18T10:32:40Z</cp:lastPrinted>
  <dcterms:created xsi:type="dcterms:W3CDTF">2015-06-05T18:19:34Z</dcterms:created>
  <dcterms:modified xsi:type="dcterms:W3CDTF">2025-01-25T07:08:55Z</dcterms:modified>
</cp:coreProperties>
</file>