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310EE216-A48B-43D4-9706-13E73A34D266}" xr6:coauthVersionLast="47" xr6:coauthVersionMax="47" xr10:uidLastSave="{00000000-0000-0000-0000-000000000000}"/>
  <bookViews>
    <workbookView xWindow="10215" yWindow="4785" windowWidth="1467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<sst xmlns="http://schemas.openxmlformats.org/spreadsheetml/2006/main" count="48" uniqueCount="46">
  <si>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</si>
  <si>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</si>
  <si>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</si>
  <si>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</si>
  <si>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</si>
  <si>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</si>
  <si>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</si>
  <si>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</si>
  <si>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</si>
  <si>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</si>
  <si>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</si>
  <si>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</si>
  <si>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</si>
  <si>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</si>
  <si>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</si>
  <si>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</si>
  <si>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</si>
  <si>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</si>
  <si>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</si>
  <si>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</si>
  <si>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</si>
  <si>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</si>
  <si>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</si>
  <si>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</si>
  <si>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</si>
  <si>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</si>
  <si>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</si>
  <si>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</si>
  <si>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</si>
  <si>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</si>
  <si>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</si>
  <si>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</si>
  <si>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</si>
  <si>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</si>
  <si>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</si>
  <si>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</si>
  <si>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</si>
  <si>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</si>
  <si>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</si>
  <si>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</si>
  <si>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>Салат из белокачанной капусты</t>
  </si>
  <si>
    <t xml:space="preserve">Борщ с капустой и картофелем </t>
  </si>
  <si>
    <t>Биточки мясные со сметанным соусом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</si>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</sst>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61</v>
      </c>
      <c r="C1" s="40"/>
      <c r="D1" s="41"/>
      <c r="E1" t="s">
        <v>9</v>
      </c>
      <c r="F1" s="3"/>
      <c r="I1" t="s">
        <v>12</v>
      </c>
      <c r="J1" s="2">
        <v>46062</v>
      </c>
    </row>
    <row r="2" spans="1:10" ht="7.5" customHeight="1" thickBot="1" x14ac:dyDescent="0.3"/>
    <row r="3" spans="1:10" ht="15.75" thickBot="1" x14ac:dyDescent="0.3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14.496</v>
      </c>
      <c r="G4" s="28">
        <v>145</v>
      </c>
      <c r="H4" s="33">
        <v>5.29</v>
      </c>
      <c r="I4" s="33">
        <v>9.36</v>
      </c>
      <c r="J4" s="33">
        <v>12.79</v>
      </c>
    </row>
    <row r="5" spans="1:10" x14ac:dyDescent="0.25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28">
        <v>33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4.0580200000000008</v>
      </c>
      <c r="G6" s="28">
        <v>144</v>
      </c>
      <c r="H6" s="33">
        <v>4</v>
      </c>
      <c r="I6" s="33">
        <v>0.3004651162790698</v>
      </c>
      <c r="J6" s="33">
        <v>19.415348837209301</v>
      </c>
    </row>
    <row r="7" spans="1:10" x14ac:dyDescent="0.25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28">
        <v>103</v>
      </c>
      <c r="H7" s="33">
        <v>3.97</v>
      </c>
      <c r="I7" s="33">
        <v>3.2</v>
      </c>
      <c r="J7" s="33">
        <v>25.78</v>
      </c>
    </row>
    <row r="8" spans="1:10" x14ac:dyDescent="0.25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28">
        <v>45</v>
      </c>
      <c r="H8" s="33">
        <v>0.4</v>
      </c>
      <c r="I8" s="33">
        <v>0.4</v>
      </c>
      <c r="J8" s="33">
        <v>9.8000000000000007</v>
      </c>
    </row>
    <row r="9" spans="1:10" ht="15.75" thickBot="1" x14ac:dyDescent="0.3">
      <c r="A9" s="8"/>
      <c r="B9" s="11"/>
      <c r="C9" s="21"/>
      <c r="D9" s="20" t="s">
        <v>14</v>
      </c>
      <c r="E9" s="13">
        <v>508</v>
      </c>
      <c r="F9" s="32">
        <v>76.452020000000005</v>
      </c>
      <c r="G9" s="13">
        <v>470</v>
      </c>
      <c r="H9" s="34">
        <v>16</v>
      </c>
      <c r="I9" s="34">
        <v>15.8</v>
      </c>
      <c r="J9" s="35">
        <v>67.785348837209298</v>
      </c>
    </row>
    <row r="10" spans="1:10" x14ac:dyDescent="0.25">
      <c r="A10" s="16" t="s">
        <v>8</v>
      </c>
      <c r="B10" s="24" t="s">
        <v>13</v>
      </c>
      <c r="C10" s="29" t="s">
        <v>44</v>
      </c>
      <c r="D10" s="28" t="s">
        <v>40</v>
      </c>
      <c r="E10" s="28">
        <v>60</v>
      </c>
      <c r="F10" s="31">
        <v>8.8109999999999999</v>
      </c>
      <c r="G10" s="33">
        <v>52.92</v>
      </c>
      <c r="H10" s="33">
        <v>0.93</v>
      </c>
      <c r="I10" s="33">
        <v>0.18214845080013617</v>
      </c>
      <c r="J10" s="33">
        <v>5.59</v>
      </c>
    </row>
    <row r="11" spans="1:10" x14ac:dyDescent="0.25">
      <c r="A11" s="16"/>
      <c r="B11" s="24" t="s">
        <v>19</v>
      </c>
      <c r="C11" s="26" t="s">
        <v>36</v>
      </c>
      <c r="D11" s="28" t="s">
        <v>41</v>
      </c>
      <c r="E11" s="28">
        <v>250</v>
      </c>
      <c r="F11" s="31">
        <v>15.977499999999999</v>
      </c>
      <c r="G11" s="33">
        <v>99.61</v>
      </c>
      <c r="H11" s="33">
        <v>1.67</v>
      </c>
      <c r="I11" s="33">
        <v>4.8899999999999997</v>
      </c>
      <c r="J11" s="33">
        <v>13.3</v>
      </c>
    </row>
    <row r="12" spans="1:10" x14ac:dyDescent="0.25">
      <c r="A12" s="16"/>
      <c r="B12" s="24" t="s">
        <v>24</v>
      </c>
      <c r="C12" s="26" t="s">
        <v>37</v>
      </c>
      <c r="D12" s="28" t="s">
        <v>42</v>
      </c>
      <c r="E12" s="28">
        <v>90</v>
      </c>
      <c r="F12" s="31">
        <v>48.93</v>
      </c>
      <c r="G12" s="33">
        <v>205.00999999999996</v>
      </c>
      <c r="H12" s="33">
        <v>8.56</v>
      </c>
      <c r="I12" s="33">
        <v>13.33</v>
      </c>
      <c r="J12" s="33">
        <v>13.609999999999998</v>
      </c>
    </row>
    <row r="13" spans="1:10" x14ac:dyDescent="0.25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17.470500000000001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25">
      <c r="A14" s="9"/>
      <c r="B14" s="24" t="s">
        <v>20</v>
      </c>
      <c r="C14" s="26" t="s">
        <v>45</v>
      </c>
      <c r="D14" s="28" t="s">
        <v>43</v>
      </c>
      <c r="E14" s="28">
        <v>220</v>
      </c>
      <c r="F14" s="31">
        <v>7.7770000000000001</v>
      </c>
      <c r="G14" s="33">
        <v>85.910000000000011</v>
      </c>
      <c r="H14" s="33">
        <v>0.50111111111111106</v>
      </c>
      <c r="I14" s="33">
        <v>0</v>
      </c>
      <c r="J14" s="33">
        <v>21.755555555555556</v>
      </c>
    </row>
    <row r="15" spans="1:10" x14ac:dyDescent="0.25">
      <c r="A15" s="9"/>
      <c r="B15" s="24" t="s">
        <v>17</v>
      </c>
      <c r="C15" s="26"/>
      <c r="D15" s="28" t="s">
        <v>15</v>
      </c>
      <c r="E15" s="28">
        <v>40</v>
      </c>
      <c r="F15" s="31">
        <v>4.2716000000000003</v>
      </c>
      <c r="G15" s="33">
        <v>96</v>
      </c>
      <c r="H15" s="33">
        <v>3.0787878787878786</v>
      </c>
      <c r="I15" s="33">
        <v>0.31515151515151518</v>
      </c>
      <c r="J15" s="33">
        <v>20.436363636363637</v>
      </c>
    </row>
    <row r="16" spans="1:10" x14ac:dyDescent="0.25">
      <c r="A16" s="9"/>
      <c r="B16" s="24" t="s">
        <v>35</v>
      </c>
      <c r="C16" s="26"/>
      <c r="D16" s="28" t="s">
        <v>39</v>
      </c>
      <c r="E16" s="28">
        <v>38</v>
      </c>
      <c r="F16" s="31">
        <v>3.79</v>
      </c>
      <c r="G16" s="33">
        <v>78.66</v>
      </c>
      <c r="H16" s="33">
        <v>2.5840000000000005</v>
      </c>
      <c r="I16" s="33">
        <v>0.49400000000000005</v>
      </c>
      <c r="J16" s="33">
        <v>15.466000000000003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0">SUM(E10:E16)</f>
        <v>848</v>
      </c>
      <c r="F17" s="36">
        <f t="shared" si="0"/>
        <v>107.02760000000002</v>
      </c>
      <c r="G17" s="37">
        <v>874.67999999999984</v>
      </c>
      <c r="H17" s="37">
        <f>SUM(H10:H16)</f>
        <v>25.923898989898987</v>
      </c>
      <c r="I17" s="37">
        <f t="shared" si="0"/>
        <v>24.651299965951655</v>
      </c>
      <c r="J17" s="38">
        <f t="shared" si="0"/>
        <v>132.36791919191921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2026-02-05T06:16:45Z</dcterms:modified>
</cp:coreProperties>
</file>