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BDCF2725-BE96-43DF-AD90-F01729F465A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<sst xmlns="http://schemas.openxmlformats.org/spreadsheetml/2006/main" count="46" uniqueCount="44">
  <si>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</si>
  <si>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</si>
  <si>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</si>
  <si>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</si>
  <si>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</si>
  <si>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</si>
  <si>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</si>
  <si>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</si>
  <si>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</si>
  <si>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</si>
  <si>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</si>
  <si>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</si>
  <si>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</si>
  <si>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</si>
  <si>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</si>
  <si>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</si>
  <si>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</si>
  <si>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</si>
  <si>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</si>
  <si>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</si>
  <si>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</si>
  <si>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</si>
  <si>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</si>
  <si>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</si>
  <si>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</si>
  <si>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</si>
  <si>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</si>
  <si>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</si>
  <si>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102-11</t>
  </si>
  <si>
    <t>312-15</t>
  </si>
  <si>
    <t xml:space="preserve">Суп картофельный с бобовыми </t>
  </si>
  <si>
    <t xml:space="preserve">Пюре картофельное </t>
  </si>
  <si>
    <t>Салат из квашенной капусты</t>
  </si>
  <si>
    <t xml:space="preserve">Котлеты или биточки рыбные </t>
  </si>
  <si>
    <t>47-2011</t>
  </si>
  <si>
    <t>234-2011</t>
  </si>
  <si>
    <t>290-15, 302-11</t>
  </si>
  <si>
    <t>377-2011</t>
  </si>
  <si>
    <t>75-2011</t>
  </si>
  <si>
    <t>Птица, тушеная в соусе и каша пшенная рассыпчатая</t>
  </si>
  <si>
    <t>Чай с лимоном</t>
  </si>
  <si>
    <t xml:space="preserve">Икра свекольная </t>
  </si>
  <si>
    <t>342-11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</si>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</sst>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46101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36</v>
      </c>
      <c r="D4" s="27" t="s">
        <v>39</v>
      </c>
      <c r="E4" s="27">
        <v>260</v>
      </c>
      <c r="F4" s="29">
        <v>59.35</v>
      </c>
      <c r="G4" s="33">
        <v>389.07</v>
      </c>
      <c r="H4" s="33">
        <v>21.32</v>
      </c>
      <c r="I4" s="33">
        <v>15.72</v>
      </c>
      <c r="J4" s="33">
        <v>39.72</v>
      </c>
    </row>
    <row r="5" spans="1:10" x14ac:dyDescent="0.25">
      <c r="A5" s="9"/>
      <c r="B5" s="25" t="s">
        <v>21</v>
      </c>
      <c r="C5" s="26" t="s">
        <v>37</v>
      </c>
      <c r="D5" s="27" t="s">
        <v>40</v>
      </c>
      <c r="E5" s="27">
        <v>240</v>
      </c>
      <c r="F5" s="30">
        <v>4.08</v>
      </c>
      <c r="G5" s="33">
        <v>46.652777777777779</v>
      </c>
      <c r="H5" s="33">
        <v>0.16</v>
      </c>
      <c r="I5" s="33">
        <v>2.5233644859813081E-2</v>
      </c>
      <c r="J5" s="33">
        <v>11.82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3.17</v>
      </c>
      <c r="G6" s="33">
        <v>72</v>
      </c>
      <c r="H6" s="33">
        <v>2.31</v>
      </c>
      <c r="I6" s="33">
        <v>0.24</v>
      </c>
      <c r="J6" s="33">
        <v>15.33</v>
      </c>
    </row>
    <row r="7" spans="1:10" x14ac:dyDescent="0.25">
      <c r="A7" s="9"/>
      <c r="B7" s="25" t="s">
        <v>13</v>
      </c>
      <c r="C7" s="26" t="s">
        <v>38</v>
      </c>
      <c r="D7" s="27" t="s">
        <v>41</v>
      </c>
      <c r="E7" s="27">
        <v>60</v>
      </c>
      <c r="F7" s="30">
        <v>9.85</v>
      </c>
      <c r="G7" s="33">
        <v>63.65</v>
      </c>
      <c r="H7" s="33">
        <v>0.92</v>
      </c>
      <c r="I7" s="33">
        <v>4.04</v>
      </c>
      <c r="J7" s="33">
        <v>6.46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590</v>
      </c>
      <c r="F9" s="31">
        <f t="shared" si="0"/>
        <v>76.449999999999989</v>
      </c>
      <c r="G9" s="34">
        <f t="shared" si="0"/>
        <v>571.37277777777774</v>
      </c>
      <c r="H9" s="34">
        <f t="shared" si="0"/>
        <v>24.71</v>
      </c>
      <c r="I9" s="34">
        <f t="shared" si="0"/>
        <v>20.025233644859814</v>
      </c>
      <c r="J9" s="35">
        <f t="shared" si="0"/>
        <v>73.33</v>
      </c>
    </row>
    <row r="10" spans="1:10" x14ac:dyDescent="0.25">
      <c r="A10" s="16" t="s">
        <v>8</v>
      </c>
      <c r="B10" s="25" t="s">
        <v>13</v>
      </c>
      <c r="C10" s="39" t="s">
        <v>34</v>
      </c>
      <c r="D10" s="27" t="s">
        <v>32</v>
      </c>
      <c r="E10" s="27">
        <v>60</v>
      </c>
      <c r="F10" s="30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5" t="s">
        <v>18</v>
      </c>
      <c r="C11" s="26" t="s">
        <v>28</v>
      </c>
      <c r="D11" s="27" t="s">
        <v>30</v>
      </c>
      <c r="E11" s="27">
        <v>200</v>
      </c>
      <c r="F11" s="30">
        <v>11.64</v>
      </c>
      <c r="G11" s="33">
        <v>118.26</v>
      </c>
      <c r="H11" s="33">
        <v>4.0599999999999996</v>
      </c>
      <c r="I11" s="33">
        <v>5.3250000000000002</v>
      </c>
      <c r="J11" s="33">
        <v>15.56</v>
      </c>
    </row>
    <row r="12" spans="1:10" x14ac:dyDescent="0.25">
      <c r="A12" s="16"/>
      <c r="B12" s="25" t="s">
        <v>23</v>
      </c>
      <c r="C12" s="26" t="s">
        <v>35</v>
      </c>
      <c r="D12" s="27" t="s">
        <v>33</v>
      </c>
      <c r="E12" s="27">
        <v>90</v>
      </c>
      <c r="F12" s="30">
        <v>33.47</v>
      </c>
      <c r="G12" s="33">
        <v>173.37</v>
      </c>
      <c r="H12" s="33">
        <v>9.67</v>
      </c>
      <c r="I12" s="33">
        <v>11.08</v>
      </c>
      <c r="J12" s="33">
        <v>11.65</v>
      </c>
    </row>
    <row r="13" spans="1:10" x14ac:dyDescent="0.25">
      <c r="A13" s="16"/>
      <c r="B13" s="25" t="s">
        <v>27</v>
      </c>
      <c r="C13" s="26" t="s">
        <v>29</v>
      </c>
      <c r="D13" s="27" t="s">
        <v>31</v>
      </c>
      <c r="E13" s="27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25">
      <c r="A14" s="9"/>
      <c r="B14" s="25" t="s">
        <v>19</v>
      </c>
      <c r="C14" s="26" t="s">
        <v>42</v>
      </c>
      <c r="D14" s="27" t="s">
        <v>43</v>
      </c>
      <c r="E14" s="27">
        <v>250</v>
      </c>
      <c r="F14" s="30">
        <v>12.87</v>
      </c>
      <c r="G14" s="33">
        <v>64.290000000000006</v>
      </c>
      <c r="H14" s="33">
        <v>0.18</v>
      </c>
      <c r="I14" s="33">
        <v>0.18</v>
      </c>
      <c r="J14" s="33">
        <v>15.99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28</v>
      </c>
      <c r="F15" s="30">
        <v>2.98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20</v>
      </c>
      <c r="F16" s="30">
        <v>2.0644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ht="15.75" thickBot="1" x14ac:dyDescent="0.3">
      <c r="A17" s="1"/>
      <c r="B17" s="5"/>
      <c r="C17" s="12"/>
      <c r="D17" s="17"/>
      <c r="E17" s="4">
        <f>SUM(E10:E16)</f>
        <v>808</v>
      </c>
      <c r="F17" s="32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2026-03-13T05:52:14Z</dcterms:modified>
</cp:coreProperties>
</file>